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1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2" i="1" l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<sst xmlns="http://schemas.openxmlformats.org/spreadsheetml/2006/main" count="46" uniqueCount="35">
  <si>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</si>
  <si>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</si>
  <si>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</si>
  <si>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</si>
  <si>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</si>
  <si>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</si>
  <si>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</si>
  <si>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</si>
  <si>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</si>
  <si>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</si>
  <si>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</si>
  <si>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</si>
  <si>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</si>
  <si>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</si>
  <si>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</si>
  <si>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</si>
  <si>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</si>
  <si>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</si>
  <si>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</si>
  <si>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</si>
  <si>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</si>
  <si>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</si>
  <si>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</si>
  <si>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</si>
  <si>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НВЛ-2025/116</t>
    </r>
  </si>
  <si>
    <t>Наименование лота:  "Труба э/св п/ш 530х12-К60-10Г2ФБЮ; Труба э/св п/ш 530х10-10Г2ФБЮ 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</si>
  <si>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п. Пурпе.</t>
    </r>
  </si>
  <si>
    <t>Труба э/св п/ш 530х12-К60-10Г2ФБЮ</t>
  </si>
  <si>
    <t>Труба э/св п/ш 530х10-10Г2ФБЮ</t>
  </si>
  <si>
    <t>DBV2100003</t>
  </si>
  <si>
    <t>DBV2100004</t>
  </si>
  <si>
    <t>DBV0900006</t>
  </si>
  <si>
    <t>DBV0900007</t>
  </si>
  <si>
    <t>DBV0900009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</si>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</sst>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26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29</v>
      </c>
      <c r="C12" s="24" t="s">
        <v>22</v>
      </c>
      <c r="D12" s="24">
        <v>1038782</v>
      </c>
      <c r="E12" s="25" t="s">
        <v>27</v>
      </c>
      <c r="F12" s="24" t="s">
        <v>34</v>
      </c>
      <c r="G12" s="27">
        <v>0.48899999999999999</v>
      </c>
      <c r="H12" s="37">
        <v>43306</v>
      </c>
      <c r="I12" s="26">
        <v>39995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30</v>
      </c>
      <c r="C13" s="24" t="s">
        <v>22</v>
      </c>
      <c r="D13" s="24">
        <v>1038782</v>
      </c>
      <c r="E13" s="25" t="s">
        <v>27</v>
      </c>
      <c r="F13" s="24" t="s">
        <v>34</v>
      </c>
      <c r="G13" s="27">
        <v>1.3089999999999999</v>
      </c>
      <c r="H13" s="37">
        <v>31143</v>
      </c>
      <c r="I13" s="26">
        <v>39995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6" si="0">1+A13</f>
        <v>3</v>
      </c>
      <c r="B14" s="24" t="s">
        <v>31</v>
      </c>
      <c r="C14" s="24" t="s">
        <v>22</v>
      </c>
      <c r="D14" s="24">
        <v>1121397</v>
      </c>
      <c r="E14" s="25" t="s">
        <v>28</v>
      </c>
      <c r="F14" s="24" t="s">
        <v>34</v>
      </c>
      <c r="G14" s="27">
        <v>2.5999999999999999E-2</v>
      </c>
      <c r="H14" s="37">
        <v>43306</v>
      </c>
      <c r="I14" s="26">
        <v>39857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22</v>
      </c>
      <c r="D15" s="24">
        <v>1121397</v>
      </c>
      <c r="E15" s="25" t="s">
        <v>28</v>
      </c>
      <c r="F15" s="24" t="s">
        <v>34</v>
      </c>
      <c r="G15" s="27">
        <v>0.71699999999999997</v>
      </c>
      <c r="H15" s="37">
        <v>43306</v>
      </c>
      <c r="I15" s="26">
        <v>39857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22</v>
      </c>
      <c r="D16" s="24">
        <v>1121397</v>
      </c>
      <c r="E16" s="25" t="s">
        <v>28</v>
      </c>
      <c r="F16" s="24" t="s">
        <v>34</v>
      </c>
      <c r="G16" s="27">
        <v>0.84</v>
      </c>
      <c r="H16" s="37">
        <v>43306</v>
      </c>
      <c r="I16" s="26">
        <v>39857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20</v>
      </c>
      <c r="C17" s="31"/>
      <c r="D17" s="31"/>
      <c r="E17" s="32"/>
      <c r="F17" s="36"/>
      <c r="G17" s="36">
        <f>SUM(G12:G16)</f>
        <v>3.3809999999999998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2025-05-22T03:03:16Z</cp:lastPrinted>
  <dcterms:created xsi:type="dcterms:W3CDTF">2016-09-16T10:27:35Z</dcterms:created>
  <dcterms:modified xsi:type="dcterms:W3CDTF">2025-06-17T04:05:24Z</dcterms:modified>
</cp:coreProperties>
</file>